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<sst xmlns="http://schemas.openxmlformats.org/spreadsheetml/2006/main" count="83" uniqueCount="83">
  <si>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01:00:03 (v.1.18)</t>
  </si>
  <si>
    <t>Сформирован 01.01.2025 01:00:03</t>
  </si>
  <si>
    <t>Акт снятия показаний приборов учета (интервальная форма)</t>
  </si>
  <si>
    <t>за период с 01.12.2024 по 01.01.2025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</si>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</sst>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48540356.290550001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786.08893750000004</v>
      </c>
      <c r="C12" s="31">
        <v>746.80609374999995</v>
      </c>
      <c r="D12" s="31">
        <v>730.99575000000004</v>
      </c>
      <c r="E12" s="31">
        <v>724.70974999999999</v>
      </c>
      <c r="F12" s="31">
        <v>721.85287500000004</v>
      </c>
      <c r="G12" s="31">
        <v>724.35165625000002</v>
      </c>
      <c r="H12" s="31">
        <v>754.8576875</v>
      </c>
      <c r="I12" s="32">
        <v>773.75140624999995</v>
      </c>
      <c r="J12" s="32">
        <v>823.18231249999997</v>
      </c>
      <c r="K12" s="32">
        <v>892.17087500000002</v>
      </c>
      <c r="L12" s="32">
        <v>934.89075000000003</v>
      </c>
      <c r="M12" s="32">
        <v>946.98059375000003</v>
      </c>
      <c r="N12" s="31">
        <v>978.11931249999998</v>
      </c>
      <c r="O12" s="31">
        <v>960.35574999999994</v>
      </c>
      <c r="P12" s="32">
        <v>943.55146875000003</v>
      </c>
      <c r="Q12" s="32">
        <v>973.64087500000005</v>
      </c>
      <c r="R12" s="32">
        <v>1103.3305</v>
      </c>
      <c r="S12" s="32">
        <v>1156.5856874999999</v>
      </c>
      <c r="T12" s="32">
        <v>1147.0725625</v>
      </c>
      <c r="U12" s="32">
        <v>1155.5446875</v>
      </c>
      <c r="V12" s="32">
        <v>1138.38175</v>
      </c>
      <c r="W12" s="31">
        <v>1075.2150624999999</v>
      </c>
      <c r="X12" s="31">
        <v>993.98246874999995</v>
      </c>
      <c r="Y12" s="33">
        <v>887.72059375000003</v>
      </c>
      <c r="Z12" s="34">
        <v>22074.13940625</v>
      </c>
    </row>
    <row r="13">
      <c r="A13" s="30" t="s">
        <v>46</v>
      </c>
      <c r="B13" s="31">
        <v>811.68368750000002</v>
      </c>
      <c r="C13" s="31">
        <v>760.21509375000005</v>
      </c>
      <c r="D13" s="31">
        <v>737.90718749999996</v>
      </c>
      <c r="E13" s="31">
        <v>725.390625</v>
      </c>
      <c r="F13" s="31">
        <v>725.47209375</v>
      </c>
      <c r="G13" s="31">
        <v>753.93196875000001</v>
      </c>
      <c r="H13" s="31">
        <v>874.82609375000004</v>
      </c>
      <c r="I13" s="32">
        <v>914.84887500000002</v>
      </c>
      <c r="J13" s="32">
        <v>923.96721875000003</v>
      </c>
      <c r="K13" s="32">
        <v>965.85918749999996</v>
      </c>
      <c r="L13" s="32">
        <v>982.16125</v>
      </c>
      <c r="M13" s="32">
        <v>962.81846874999997</v>
      </c>
      <c r="N13" s="31">
        <v>949.00350000000003</v>
      </c>
      <c r="O13" s="31">
        <v>944.23209374999999</v>
      </c>
      <c r="P13" s="32">
        <v>971.38181250000002</v>
      </c>
      <c r="Q13" s="32">
        <v>980.30437500000005</v>
      </c>
      <c r="R13" s="32">
        <v>1095.5721249999999</v>
      </c>
      <c r="S13" s="32">
        <v>1172.4136249999999</v>
      </c>
      <c r="T13" s="32">
        <v>1142.5250000000001</v>
      </c>
      <c r="U13" s="32">
        <v>1132.9423125000001</v>
      </c>
      <c r="V13" s="32">
        <v>1119.6067499999999</v>
      </c>
      <c r="W13" s="31">
        <v>1046.7887187499998</v>
      </c>
      <c r="X13" s="31">
        <v>964.93028125000001</v>
      </c>
      <c r="Y13" s="33">
        <v>859.11324999999999</v>
      </c>
      <c r="Z13" s="34">
        <v>22517.89559375</v>
      </c>
    </row>
    <row r="14">
      <c r="A14" s="30" t="s">
        <v>47</v>
      </c>
      <c r="B14" s="31">
        <v>810.12409375000004</v>
      </c>
      <c r="C14" s="31">
        <v>767.02806250000003</v>
      </c>
      <c r="D14" s="31">
        <v>748.85621875000004</v>
      </c>
      <c r="E14" s="31">
        <v>745.953125</v>
      </c>
      <c r="F14" s="31">
        <v>735.51659374999997</v>
      </c>
      <c r="G14" s="31">
        <v>756.26374999999996</v>
      </c>
      <c r="H14" s="31">
        <v>859.8096875</v>
      </c>
      <c r="I14" s="32">
        <v>911.47400000000005</v>
      </c>
      <c r="J14" s="32">
        <v>926.91843749999998</v>
      </c>
      <c r="K14" s="32">
        <v>935.74874999999997</v>
      </c>
      <c r="L14" s="32">
        <v>956.56159375000004</v>
      </c>
      <c r="M14" s="32">
        <v>932.59840625000004</v>
      </c>
      <c r="N14" s="31">
        <v>946.76684375000002</v>
      </c>
      <c r="O14" s="31">
        <v>940.71596875</v>
      </c>
      <c r="P14" s="32">
        <v>917.64350000000002</v>
      </c>
      <c r="Q14" s="32">
        <v>948.79181249999999</v>
      </c>
      <c r="R14" s="32">
        <v>1073.0899999999999</v>
      </c>
      <c r="S14" s="32">
        <v>1143.8928125</v>
      </c>
      <c r="T14" s="32">
        <v>1134.5355625</v>
      </c>
      <c r="U14" s="32">
        <v>1118.8014375</v>
      </c>
      <c r="V14" s="32">
        <v>1093.1408750000001</v>
      </c>
      <c r="W14" s="31">
        <v>1046.9564375</v>
      </c>
      <c r="X14" s="31">
        <v>951.27125000000001</v>
      </c>
      <c r="Y14" s="33">
        <v>872.27371874999994</v>
      </c>
      <c r="Z14" s="34">
        <v>22274.732937500001</v>
      </c>
    </row>
    <row r="15">
      <c r="A15" s="30" t="s">
        <v>48</v>
      </c>
      <c r="B15" s="31">
        <v>805.97546875</v>
      </c>
      <c r="C15" s="31">
        <v>765.17893749999996</v>
      </c>
      <c r="D15" s="31">
        <v>737.59434375000001</v>
      </c>
      <c r="E15" s="31">
        <v>724.21953125000005</v>
      </c>
      <c r="F15" s="31">
        <v>736.53243750000001</v>
      </c>
      <c r="G15" s="31">
        <v>761.40440624999997</v>
      </c>
      <c r="H15" s="31">
        <v>857.42021875</v>
      </c>
      <c r="I15" s="32">
        <v>911.90368750000005</v>
      </c>
      <c r="J15" s="32">
        <v>936.00159374999998</v>
      </c>
      <c r="K15" s="32">
        <v>965.06143750000001</v>
      </c>
      <c r="L15" s="32">
        <v>948.38390625</v>
      </c>
      <c r="M15" s="32">
        <v>910.25503125</v>
      </c>
      <c r="N15" s="31">
        <v>899.68093750000003</v>
      </c>
      <c r="O15" s="31">
        <v>887.45996875000003</v>
      </c>
      <c r="P15" s="32">
        <v>891.02043749999996</v>
      </c>
      <c r="Q15" s="32">
        <v>889.38853125000003</v>
      </c>
      <c r="R15" s="32">
        <v>689.73587499999996</v>
      </c>
      <c r="S15" s="32">
        <v>863.23474999999996</v>
      </c>
      <c r="T15" s="32">
        <v>1121.9177500000001</v>
      </c>
      <c r="U15" s="32">
        <v>1118.8878749999999</v>
      </c>
      <c r="V15" s="32">
        <v>1104.6753125</v>
      </c>
      <c r="W15" s="31">
        <v>1089.9393749999999</v>
      </c>
      <c r="X15" s="31">
        <v>1004.1376875</v>
      </c>
      <c r="Y15" s="33">
        <v>911.54021875000001</v>
      </c>
      <c r="Z15" s="34">
        <v>21531.54971875</v>
      </c>
    </row>
    <row r="16">
      <c r="A16" s="30" t="s">
        <v>49</v>
      </c>
      <c r="B16" s="31">
        <v>848.56828125000004</v>
      </c>
      <c r="C16" s="31">
        <v>814.56793749999997</v>
      </c>
      <c r="D16" s="31">
        <v>780.49962500000004</v>
      </c>
      <c r="E16" s="31">
        <v>771.90824999999995</v>
      </c>
      <c r="F16" s="31">
        <v>761.91968750000001</v>
      </c>
      <c r="G16" s="31">
        <v>786.49893750000001</v>
      </c>
      <c r="H16" s="31">
        <v>892.149</v>
      </c>
      <c r="I16" s="32">
        <v>896.7204375</v>
      </c>
      <c r="J16" s="32">
        <v>919.43493750000005</v>
      </c>
      <c r="K16" s="32">
        <v>950.61037499999998</v>
      </c>
      <c r="L16" s="32">
        <v>962.96043750000001</v>
      </c>
      <c r="M16" s="32">
        <v>920.70628124999996</v>
      </c>
      <c r="N16" s="31">
        <v>925.70799999999997</v>
      </c>
      <c r="O16" s="31">
        <v>903.74121875000003</v>
      </c>
      <c r="P16" s="32">
        <v>931.53321874999995</v>
      </c>
      <c r="Q16" s="32">
        <v>937.10562500000003</v>
      </c>
      <c r="R16" s="32">
        <v>1046.596</v>
      </c>
      <c r="S16" s="32">
        <v>1128.4746875000001</v>
      </c>
      <c r="T16" s="32">
        <v>1109.495625</v>
      </c>
      <c r="U16" s="32">
        <v>1121.5899999999999</v>
      </c>
      <c r="V16" s="32">
        <v>1120.0819375000001</v>
      </c>
      <c r="W16" s="31">
        <v>1080.6375625000001</v>
      </c>
      <c r="X16" s="31">
        <v>983.97081249999997</v>
      </c>
      <c r="Y16" s="33">
        <v>896.74143749999996</v>
      </c>
      <c r="Z16" s="34">
        <v>22492.220312500001</v>
      </c>
    </row>
    <row r="17">
      <c r="A17" s="30" t="s">
        <v>50</v>
      </c>
      <c r="B17" s="31">
        <v>826.92006249999997</v>
      </c>
      <c r="C17" s="31">
        <v>785.37750000000005</v>
      </c>
      <c r="D17" s="31">
        <v>766.48303124999995</v>
      </c>
      <c r="E17" s="31">
        <v>743.29690625000001</v>
      </c>
      <c r="F17" s="31">
        <v>747.68803124999999</v>
      </c>
      <c r="G17" s="31">
        <v>756.57787499999995</v>
      </c>
      <c r="H17" s="31">
        <v>824.73171875000003</v>
      </c>
      <c r="I17" s="32">
        <v>861.99684375000004</v>
      </c>
      <c r="J17" s="32">
        <v>911.58684374999996</v>
      </c>
      <c r="K17" s="32">
        <v>950.94603125000003</v>
      </c>
      <c r="L17" s="32">
        <v>907.15196875000004</v>
      </c>
      <c r="M17" s="32">
        <v>897.52350000000001</v>
      </c>
      <c r="N17" s="31">
        <v>873.01153124999996</v>
      </c>
      <c r="O17" s="31">
        <v>865.72165625000002</v>
      </c>
      <c r="P17" s="32">
        <v>884.11765624999998</v>
      </c>
      <c r="Q17" s="32">
        <v>908.76303125000004</v>
      </c>
      <c r="R17" s="32">
        <v>1019.7174999999999</v>
      </c>
      <c r="S17" s="32">
        <v>1062.117</v>
      </c>
      <c r="T17" s="32">
        <v>1079.4919374999999</v>
      </c>
      <c r="U17" s="32">
        <v>1052.9700625</v>
      </c>
      <c r="V17" s="32">
        <v>1049.05659375</v>
      </c>
      <c r="W17" s="31">
        <v>1014.794125</v>
      </c>
      <c r="X17" s="31">
        <v>938.72259374999999</v>
      </c>
      <c r="Y17" s="33">
        <v>857.22290625000005</v>
      </c>
      <c r="Z17" s="34">
        <v>21585.98690625</v>
      </c>
    </row>
    <row r="18">
      <c r="A18" s="30" t="s">
        <v>51</v>
      </c>
      <c r="B18" s="31">
        <v>792.75221875</v>
      </c>
      <c r="C18" s="31">
        <v>739.38581250000004</v>
      </c>
      <c r="D18" s="31">
        <v>718.55609374999995</v>
      </c>
      <c r="E18" s="31">
        <v>699.85081249999996</v>
      </c>
      <c r="F18" s="31">
        <v>696.06184374999998</v>
      </c>
      <c r="G18" s="31">
        <v>703.77528125000003</v>
      </c>
      <c r="H18" s="31">
        <v>756.37881249999998</v>
      </c>
      <c r="I18" s="32">
        <v>774.71500000000003</v>
      </c>
      <c r="J18" s="32">
        <v>840.24868749999996</v>
      </c>
      <c r="K18" s="32">
        <v>877.74615625000001</v>
      </c>
      <c r="L18" s="32">
        <v>891.63462500000003</v>
      </c>
      <c r="M18" s="32">
        <v>929.0385</v>
      </c>
      <c r="N18" s="31">
        <v>923.93728124999996</v>
      </c>
      <c r="O18" s="31">
        <v>903.55946874999995</v>
      </c>
      <c r="P18" s="32">
        <v>924.13300000000004</v>
      </c>
      <c r="Q18" s="32">
        <v>941.55840624999996</v>
      </c>
      <c r="R18" s="32">
        <v>1053.2298125</v>
      </c>
      <c r="S18" s="32">
        <v>1101.5356875</v>
      </c>
      <c r="T18" s="32">
        <v>1083.4636250000001</v>
      </c>
      <c r="U18" s="32">
        <v>1092.447375</v>
      </c>
      <c r="V18" s="32">
        <v>1067.3131249999999</v>
      </c>
      <c r="W18" s="31">
        <v>1023.177625</v>
      </c>
      <c r="X18" s="31">
        <v>939.92231249999998</v>
      </c>
      <c r="Y18" s="33">
        <v>838.65084375000004</v>
      </c>
      <c r="Z18" s="34">
        <v>21313.072406250001</v>
      </c>
    </row>
    <row r="19">
      <c r="A19" s="30" t="s">
        <v>52</v>
      </c>
      <c r="B19" s="31">
        <v>763.71218750000003</v>
      </c>
      <c r="C19" s="31">
        <v>721.76040624999996</v>
      </c>
      <c r="D19" s="31">
        <v>716.69712500000003</v>
      </c>
      <c r="E19" s="31">
        <v>695.36068750000004</v>
      </c>
      <c r="F19" s="31">
        <v>691.17774999999995</v>
      </c>
      <c r="G19" s="31">
        <v>697.81903124999997</v>
      </c>
      <c r="H19" s="31">
        <v>722.65165624999997</v>
      </c>
      <c r="I19" s="32">
        <v>719.62134375000005</v>
      </c>
      <c r="J19" s="32">
        <v>781.14393749999999</v>
      </c>
      <c r="K19" s="32">
        <v>872.33153125000001</v>
      </c>
      <c r="L19" s="32">
        <v>908.68243749999999</v>
      </c>
      <c r="M19" s="32">
        <v>959.24962500000004</v>
      </c>
      <c r="N19" s="31">
        <v>943.17387499999995</v>
      </c>
      <c r="O19" s="31">
        <v>919.79031250000003</v>
      </c>
      <c r="P19" s="32">
        <v>925.36374999999998</v>
      </c>
      <c r="Q19" s="32">
        <v>913.86199999999997</v>
      </c>
      <c r="R19" s="32">
        <v>1040.9060937500001</v>
      </c>
      <c r="S19" s="32">
        <v>1131.7305624999999</v>
      </c>
      <c r="T19" s="32">
        <v>1145.1447499999999</v>
      </c>
      <c r="U19" s="32">
        <v>1104.2084374999999</v>
      </c>
      <c r="V19" s="32">
        <v>1065.2460000000001</v>
      </c>
      <c r="W19" s="31">
        <v>1018.0069687500002</v>
      </c>
      <c r="X19" s="31">
        <v>928.37762499999997</v>
      </c>
      <c r="Y19" s="33">
        <v>829.74778125</v>
      </c>
      <c r="Z19" s="34">
        <v>21215.765875000001</v>
      </c>
    </row>
    <row r="20">
      <c r="A20" s="30" t="s">
        <v>53</v>
      </c>
      <c r="B20" s="31">
        <v>761.04584375000002</v>
      </c>
      <c r="C20" s="31">
        <v>713.94137499999999</v>
      </c>
      <c r="D20" s="31">
        <v>692.70465624999997</v>
      </c>
      <c r="E20" s="31">
        <v>681.30940625000005</v>
      </c>
      <c r="F20" s="31">
        <v>692.53281249999998</v>
      </c>
      <c r="G20" s="31">
        <v>722.61415624999995</v>
      </c>
      <c r="H20" s="31">
        <v>825.13228125000001</v>
      </c>
      <c r="I20" s="32">
        <v>852.44040625000002</v>
      </c>
      <c r="J20" s="32">
        <v>911.89512500000001</v>
      </c>
      <c r="K20" s="32">
        <v>927.81375000000003</v>
      </c>
      <c r="L20" s="32">
        <v>901.59143749999998</v>
      </c>
      <c r="M20" s="32">
        <v>892.49149999999997</v>
      </c>
      <c r="N20" s="31">
        <v>882.69484375000002</v>
      </c>
      <c r="O20" s="31">
        <v>895.39824999999996</v>
      </c>
      <c r="P20" s="32">
        <v>883.64599999999996</v>
      </c>
      <c r="Q20" s="32">
        <v>916.86881249999999</v>
      </c>
      <c r="R20" s="32">
        <v>1025.75059375</v>
      </c>
      <c r="S20" s="32">
        <v>1109.551125</v>
      </c>
      <c r="T20" s="32">
        <v>1126.1066874999999</v>
      </c>
      <c r="U20" s="32">
        <v>1130.071625</v>
      </c>
      <c r="V20" s="32">
        <v>1126.0228125000001</v>
      </c>
      <c r="W20" s="31">
        <v>1066.80659375</v>
      </c>
      <c r="X20" s="31">
        <v>973.94787499999995</v>
      </c>
      <c r="Y20" s="33">
        <v>869.32249999999999</v>
      </c>
      <c r="Z20" s="34">
        <v>21581.700468750001</v>
      </c>
    </row>
    <row r="21">
      <c r="A21" s="30" t="s">
        <v>54</v>
      </c>
      <c r="B21" s="31">
        <v>838.955375</v>
      </c>
      <c r="C21" s="31">
        <v>801.4944375</v>
      </c>
      <c r="D21" s="31">
        <v>780.11512500000003</v>
      </c>
      <c r="E21" s="31">
        <v>772.97878125</v>
      </c>
      <c r="F21" s="31">
        <v>778.72203124999999</v>
      </c>
      <c r="G21" s="31">
        <v>795.55121874999998</v>
      </c>
      <c r="H21" s="31">
        <v>897.67875000000004</v>
      </c>
      <c r="I21" s="32">
        <v>904.59121875000005</v>
      </c>
      <c r="J21" s="32">
        <v>964.11362499999996</v>
      </c>
      <c r="K21" s="32">
        <v>950.27915625000003</v>
      </c>
      <c r="L21" s="32">
        <v>958.6651875</v>
      </c>
      <c r="M21" s="32">
        <v>963.72534374999998</v>
      </c>
      <c r="N21" s="31">
        <v>945.29759375000003</v>
      </c>
      <c r="O21" s="31">
        <v>928.18684374999998</v>
      </c>
      <c r="P21" s="32">
        <v>904.89903125000001</v>
      </c>
      <c r="Q21" s="32">
        <v>918.76750000000004</v>
      </c>
      <c r="R21" s="32">
        <v>1046.6559687500001</v>
      </c>
      <c r="S21" s="32">
        <v>1134.0873125000001</v>
      </c>
      <c r="T21" s="32">
        <v>1133.4561874999999</v>
      </c>
      <c r="U21" s="32">
        <v>1111.381875</v>
      </c>
      <c r="V21" s="32">
        <v>1111.3366249999999</v>
      </c>
      <c r="W21" s="31">
        <v>1074.1916874999999</v>
      </c>
      <c r="X21" s="31">
        <v>991.28465625000001</v>
      </c>
      <c r="Y21" s="33">
        <v>932.37840625000001</v>
      </c>
      <c r="Z21" s="34">
        <v>22638.793937499999</v>
      </c>
    </row>
    <row r="22">
      <c r="A22" s="30" t="s">
        <v>55</v>
      </c>
      <c r="B22" s="31">
        <v>854.12371874999997</v>
      </c>
      <c r="C22" s="31">
        <v>817.33893750000004</v>
      </c>
      <c r="D22" s="31">
        <v>795.30662500000005</v>
      </c>
      <c r="E22" s="31">
        <v>778.84040625</v>
      </c>
      <c r="F22" s="31">
        <v>790.21484375</v>
      </c>
      <c r="G22" s="31">
        <v>806.70359374999998</v>
      </c>
      <c r="H22" s="31">
        <v>901.56693749999999</v>
      </c>
      <c r="I22" s="32">
        <v>920.6964375</v>
      </c>
      <c r="J22" s="32">
        <v>916.02937499999996</v>
      </c>
      <c r="K22" s="32">
        <v>973.13706249999996</v>
      </c>
      <c r="L22" s="32">
        <v>935.58609375000003</v>
      </c>
      <c r="M22" s="32">
        <v>901.23328125</v>
      </c>
      <c r="N22" s="31">
        <v>899.99862499999995</v>
      </c>
      <c r="O22" s="31">
        <v>896.17028125000002</v>
      </c>
      <c r="P22" s="32">
        <v>875.52596874999995</v>
      </c>
      <c r="Q22" s="32">
        <v>901.36340625000003</v>
      </c>
      <c r="R22" s="32">
        <v>1029.8836562500001</v>
      </c>
      <c r="S22" s="32">
        <v>1120.4131875</v>
      </c>
      <c r="T22" s="32">
        <v>1128.4123125000001</v>
      </c>
      <c r="U22" s="32">
        <v>1125.1948124999999</v>
      </c>
      <c r="V22" s="32">
        <v>1104.5061874999999</v>
      </c>
      <c r="W22" s="31">
        <v>1064.6321875000001</v>
      </c>
      <c r="X22" s="31">
        <v>999.37031249999995</v>
      </c>
      <c r="Y22" s="33">
        <v>895.48368749999997</v>
      </c>
      <c r="Z22" s="34">
        <v>22431.731937500001</v>
      </c>
    </row>
    <row r="23">
      <c r="A23" s="30" t="s">
        <v>56</v>
      </c>
      <c r="B23" s="31">
        <v>833.42718749999995</v>
      </c>
      <c r="C23" s="31">
        <v>793.55084375000001</v>
      </c>
      <c r="D23" s="31">
        <v>777.54584375000002</v>
      </c>
      <c r="E23" s="31">
        <v>765.98793750000004</v>
      </c>
      <c r="F23" s="31">
        <v>756.03596875000005</v>
      </c>
      <c r="G23" s="31">
        <v>784.90771874999996</v>
      </c>
      <c r="H23" s="31">
        <v>891.75909375000003</v>
      </c>
      <c r="I23" s="32">
        <v>940.84165625000003</v>
      </c>
      <c r="J23" s="32">
        <v>924.53371875000005</v>
      </c>
      <c r="K23" s="32">
        <v>935.26824999999997</v>
      </c>
      <c r="L23" s="32">
        <v>942.49815624999997</v>
      </c>
      <c r="M23" s="32">
        <v>954.04368750000003</v>
      </c>
      <c r="N23" s="31">
        <v>953.47103125000001</v>
      </c>
      <c r="O23" s="31">
        <v>961.97484374999999</v>
      </c>
      <c r="P23" s="32">
        <v>934.99496875</v>
      </c>
      <c r="Q23" s="32">
        <v>963.73231250000003</v>
      </c>
      <c r="R23" s="32">
        <v>1045.1105937499999</v>
      </c>
      <c r="S23" s="32">
        <v>1153.851625</v>
      </c>
      <c r="T23" s="32">
        <v>1160.22975</v>
      </c>
      <c r="U23" s="32">
        <v>1156.5744374999999</v>
      </c>
      <c r="V23" s="32">
        <v>1116.2070000000001</v>
      </c>
      <c r="W23" s="31">
        <v>1064.0246875</v>
      </c>
      <c r="X23" s="31">
        <v>972.74359374999995</v>
      </c>
      <c r="Y23" s="33">
        <v>877.67712500000005</v>
      </c>
      <c r="Z23" s="34">
        <v>22660.99203125</v>
      </c>
    </row>
    <row r="24">
      <c r="A24" s="30" t="s">
        <v>57</v>
      </c>
      <c r="B24" s="31">
        <v>801.04771874999994</v>
      </c>
      <c r="C24" s="31">
        <v>772.49853125000004</v>
      </c>
      <c r="D24" s="31">
        <v>752.94778125000005</v>
      </c>
      <c r="E24" s="31">
        <v>742.30556249999995</v>
      </c>
      <c r="F24" s="31">
        <v>736.63362500000005</v>
      </c>
      <c r="G24" s="31">
        <v>786.18478125000001</v>
      </c>
      <c r="H24" s="31">
        <v>868.5234375</v>
      </c>
      <c r="I24" s="32">
        <v>906.02187500000002</v>
      </c>
      <c r="J24" s="32">
        <v>956.17518749999999</v>
      </c>
      <c r="K24" s="32">
        <v>973.93418750000001</v>
      </c>
      <c r="L24" s="32">
        <v>988.16146875000004</v>
      </c>
      <c r="M24" s="32">
        <v>960.98862499999996</v>
      </c>
      <c r="N24" s="31">
        <v>958.80975000000001</v>
      </c>
      <c r="O24" s="31">
        <v>939.77793750000001</v>
      </c>
      <c r="P24" s="32">
        <v>930.10096874999999</v>
      </c>
      <c r="Q24" s="32">
        <v>973.00943749999999</v>
      </c>
      <c r="R24" s="32">
        <v>1098.91075</v>
      </c>
      <c r="S24" s="32">
        <v>1175.2413125</v>
      </c>
      <c r="T24" s="32">
        <v>1197.9948750000001</v>
      </c>
      <c r="U24" s="32">
        <v>1210.5127500000001</v>
      </c>
      <c r="V24" s="32">
        <v>1201.233125</v>
      </c>
      <c r="W24" s="31">
        <v>1187.997875</v>
      </c>
      <c r="X24" s="31">
        <v>1081.368125</v>
      </c>
      <c r="Y24" s="33">
        <v>982.88587500000006</v>
      </c>
      <c r="Z24" s="34">
        <v>23183.265562500001</v>
      </c>
    </row>
    <row r="25">
      <c r="A25" s="30" t="s">
        <v>58</v>
      </c>
      <c r="B25" s="31">
        <v>920.16187500000001</v>
      </c>
      <c r="C25" s="31">
        <v>857.88684375000003</v>
      </c>
      <c r="D25" s="31">
        <v>835.83356249999997</v>
      </c>
      <c r="E25" s="31">
        <v>818.96112500000004</v>
      </c>
      <c r="F25" s="31">
        <v>810.42618749999997</v>
      </c>
      <c r="G25" s="31">
        <v>820.90240625000001</v>
      </c>
      <c r="H25" s="31">
        <v>864.84359374999997</v>
      </c>
      <c r="I25" s="32">
        <v>874.72028124999997</v>
      </c>
      <c r="J25" s="32">
        <v>954.47171875000004</v>
      </c>
      <c r="K25" s="32">
        <v>1004.4894375</v>
      </c>
      <c r="L25" s="32">
        <v>1004.996875</v>
      </c>
      <c r="M25" s="32">
        <v>1019.1756249999999</v>
      </c>
      <c r="N25" s="31">
        <v>986.75746875000004</v>
      </c>
      <c r="O25" s="31">
        <v>967.39884374999997</v>
      </c>
      <c r="P25" s="32">
        <v>962.31928125000002</v>
      </c>
      <c r="Q25" s="32">
        <v>986.54581250000001</v>
      </c>
      <c r="R25" s="32">
        <v>1132.2426875000001</v>
      </c>
      <c r="S25" s="32">
        <v>1246.129625</v>
      </c>
      <c r="T25" s="32">
        <v>1263.0239999999999</v>
      </c>
      <c r="U25" s="32">
        <v>1250.7250624999999</v>
      </c>
      <c r="V25" s="32">
        <v>1231.7003749999999</v>
      </c>
      <c r="W25" s="31">
        <v>1181.9614375000001</v>
      </c>
      <c r="X25" s="31">
        <v>1101.5662500000001</v>
      </c>
      <c r="Y25" s="33">
        <v>1008.6505625</v>
      </c>
      <c r="Z25" s="34">
        <v>24105.8909375</v>
      </c>
    </row>
    <row r="26">
      <c r="A26" s="30" t="s">
        <v>59</v>
      </c>
      <c r="B26" s="31">
        <v>950.81615624999995</v>
      </c>
      <c r="C26" s="31">
        <v>895.43287499999997</v>
      </c>
      <c r="D26" s="31">
        <v>864.65471875000003</v>
      </c>
      <c r="E26" s="31">
        <v>843.140625</v>
      </c>
      <c r="F26" s="31">
        <v>847.13868749999995</v>
      </c>
      <c r="G26" s="31">
        <v>846.94050000000004</v>
      </c>
      <c r="H26" s="31">
        <v>873.64887499999998</v>
      </c>
      <c r="I26" s="32">
        <v>871.60328125000001</v>
      </c>
      <c r="J26" s="32">
        <v>945.1964375</v>
      </c>
      <c r="K26" s="32">
        <v>997.43653125000003</v>
      </c>
      <c r="L26" s="32">
        <v>1020.7901562500001</v>
      </c>
      <c r="M26" s="32">
        <v>1020.177</v>
      </c>
      <c r="N26" s="31">
        <v>1002.67240625</v>
      </c>
      <c r="O26" s="31">
        <v>980.88093749999996</v>
      </c>
      <c r="P26" s="32">
        <v>980.36303124999995</v>
      </c>
      <c r="Q26" s="32">
        <v>1003.7024375</v>
      </c>
      <c r="R26" s="32">
        <v>1146.961875</v>
      </c>
      <c r="S26" s="32">
        <v>1241.212</v>
      </c>
      <c r="T26" s="32">
        <v>1233.2217499999999</v>
      </c>
      <c r="U26" s="32">
        <v>1229.7661250000001</v>
      </c>
      <c r="V26" s="32">
        <v>1220.4537499999999</v>
      </c>
      <c r="W26" s="31">
        <v>1193.0725</v>
      </c>
      <c r="X26" s="31">
        <v>1118.0785625000001</v>
      </c>
      <c r="Y26" s="33">
        <v>993.04721874999996</v>
      </c>
      <c r="Z26" s="34">
        <v>24320.408437499998</v>
      </c>
    </row>
    <row r="27">
      <c r="A27" s="30" t="s">
        <v>60</v>
      </c>
      <c r="B27" s="31">
        <v>910.0653125</v>
      </c>
      <c r="C27" s="31">
        <v>848.26671875</v>
      </c>
      <c r="D27" s="31">
        <v>829.02049999999997</v>
      </c>
      <c r="E27" s="31">
        <v>825.7371875</v>
      </c>
      <c r="F27" s="31">
        <v>824.61015625000005</v>
      </c>
      <c r="G27" s="31">
        <v>844.23699999999997</v>
      </c>
      <c r="H27" s="31">
        <v>953.64543749999996</v>
      </c>
      <c r="I27" s="32">
        <v>985.12896875000001</v>
      </c>
      <c r="J27" s="32">
        <v>1009.3698125</v>
      </c>
      <c r="K27" s="32">
        <v>1043.5181562499999</v>
      </c>
      <c r="L27" s="32">
        <v>1054.3870625</v>
      </c>
      <c r="M27" s="32">
        <v>1008.4936875</v>
      </c>
      <c r="N27" s="31">
        <v>985.83931250000001</v>
      </c>
      <c r="O27" s="31">
        <v>957.90709374999994</v>
      </c>
      <c r="P27" s="32">
        <v>942.80043750000004</v>
      </c>
      <c r="Q27" s="32">
        <v>959.06215625000004</v>
      </c>
      <c r="R27" s="32">
        <v>1102.847</v>
      </c>
      <c r="S27" s="32">
        <v>1186.601375</v>
      </c>
      <c r="T27" s="32">
        <v>1203.4965</v>
      </c>
      <c r="U27" s="32">
        <v>1237.5474374999999</v>
      </c>
      <c r="V27" s="32">
        <v>1228.5298124999999</v>
      </c>
      <c r="W27" s="31">
        <v>1171.2065625</v>
      </c>
      <c r="X27" s="31">
        <v>1065.5927187499999</v>
      </c>
      <c r="Y27" s="33">
        <v>970.27006249999999</v>
      </c>
      <c r="Z27" s="34">
        <v>24148.180468750001</v>
      </c>
    </row>
    <row r="28">
      <c r="A28" s="30" t="s">
        <v>61</v>
      </c>
      <c r="B28" s="31">
        <v>907.49328125</v>
      </c>
      <c r="C28" s="31">
        <v>873.30728124999996</v>
      </c>
      <c r="D28" s="31">
        <v>849.38815624999995</v>
      </c>
      <c r="E28" s="31">
        <v>836.39493749999997</v>
      </c>
      <c r="F28" s="31">
        <v>833.35799999999995</v>
      </c>
      <c r="G28" s="31">
        <v>860.85018749999995</v>
      </c>
      <c r="H28" s="31">
        <v>969.85581249999996</v>
      </c>
      <c r="I28" s="32">
        <v>1001.93125</v>
      </c>
      <c r="J28" s="32">
        <v>1039.69340625</v>
      </c>
      <c r="K28" s="32">
        <v>1072.3173750000001</v>
      </c>
      <c r="L28" s="32">
        <v>1064.5744999999999</v>
      </c>
      <c r="M28" s="32">
        <v>1023.9793437499999</v>
      </c>
      <c r="N28" s="31">
        <v>1022.1104375000001</v>
      </c>
      <c r="O28" s="31">
        <v>1009.901</v>
      </c>
      <c r="P28" s="32">
        <v>1006.4191875</v>
      </c>
      <c r="Q28" s="32">
        <v>1020.3032812499998</v>
      </c>
      <c r="R28" s="32">
        <v>1115.2829374999999</v>
      </c>
      <c r="S28" s="32">
        <v>1221.1784375</v>
      </c>
      <c r="T28" s="32">
        <v>1233.5359375</v>
      </c>
      <c r="U28" s="32">
        <v>1230.338375</v>
      </c>
      <c r="V28" s="32">
        <v>1205.851625</v>
      </c>
      <c r="W28" s="31">
        <v>1157.3135</v>
      </c>
      <c r="X28" s="31">
        <v>1060.8798125000001</v>
      </c>
      <c r="Y28" s="33">
        <v>958.82084374999999</v>
      </c>
      <c r="Z28" s="34">
        <v>24575.078906250001</v>
      </c>
    </row>
    <row r="29">
      <c r="A29" s="30" t="s">
        <v>62</v>
      </c>
      <c r="B29" s="31">
        <v>903.50740625000003</v>
      </c>
      <c r="C29" s="31">
        <v>867.13331249999999</v>
      </c>
      <c r="D29" s="31">
        <v>846.18074999999999</v>
      </c>
      <c r="E29" s="31">
        <v>825.50243750000004</v>
      </c>
      <c r="F29" s="31">
        <v>812.88400000000001</v>
      </c>
      <c r="G29" s="31">
        <v>840.65290625</v>
      </c>
      <c r="H29" s="31">
        <v>942.70671875000005</v>
      </c>
      <c r="I29" s="32">
        <v>987.74184375000004</v>
      </c>
      <c r="J29" s="32">
        <v>1037.48396875</v>
      </c>
      <c r="K29" s="32">
        <v>1072.6022499999999</v>
      </c>
      <c r="L29" s="32">
        <v>1042.57109375</v>
      </c>
      <c r="M29" s="32">
        <v>1041.14459375</v>
      </c>
      <c r="N29" s="31">
        <v>1037.7050937499998</v>
      </c>
      <c r="O29" s="31">
        <v>1029.2637812500002</v>
      </c>
      <c r="P29" s="32">
        <v>1013.5553125</v>
      </c>
      <c r="Q29" s="32">
        <v>1020.45846875</v>
      </c>
      <c r="R29" s="32">
        <v>1131.3079375</v>
      </c>
      <c r="S29" s="32">
        <v>1197.675375</v>
      </c>
      <c r="T29" s="32">
        <v>1204.0595625000001</v>
      </c>
      <c r="U29" s="32">
        <v>1213.1814374999999</v>
      </c>
      <c r="V29" s="32">
        <v>1165.9561249999999</v>
      </c>
      <c r="W29" s="31">
        <v>1113.2249374999999</v>
      </c>
      <c r="X29" s="31">
        <v>1035.35903125</v>
      </c>
      <c r="Y29" s="33">
        <v>920.11903125000003</v>
      </c>
      <c r="Z29" s="34">
        <v>24301.977374999999</v>
      </c>
    </row>
    <row r="30">
      <c r="A30" s="30" t="s">
        <v>63</v>
      </c>
      <c r="B30" s="31">
        <v>853.62706249999997</v>
      </c>
      <c r="C30" s="31">
        <v>817.57571874999996</v>
      </c>
      <c r="D30" s="31">
        <v>797.07065624999996</v>
      </c>
      <c r="E30" s="31">
        <v>786.58306249999998</v>
      </c>
      <c r="F30" s="31">
        <v>784.96740624999995</v>
      </c>
      <c r="G30" s="31">
        <v>799.21334375000004</v>
      </c>
      <c r="H30" s="31">
        <v>914.51706249999995</v>
      </c>
      <c r="I30" s="32">
        <v>949.07934375000002</v>
      </c>
      <c r="J30" s="32">
        <v>987.30074999999999</v>
      </c>
      <c r="K30" s="32">
        <v>1043.04753125</v>
      </c>
      <c r="L30" s="32">
        <v>994.26140625000005</v>
      </c>
      <c r="M30" s="32">
        <v>985.00271874999999</v>
      </c>
      <c r="N30" s="31">
        <v>969.81990625000003</v>
      </c>
      <c r="O30" s="31">
        <v>950.85487499999999</v>
      </c>
      <c r="P30" s="32">
        <v>956.08053125000004</v>
      </c>
      <c r="Q30" s="32">
        <v>964.69028125</v>
      </c>
      <c r="R30" s="32">
        <v>1086.5396874999999</v>
      </c>
      <c r="S30" s="32">
        <v>1180.9485</v>
      </c>
      <c r="T30" s="32">
        <v>1191.5028749999999</v>
      </c>
      <c r="U30" s="32">
        <v>1173.5021875</v>
      </c>
      <c r="V30" s="32">
        <v>1169.4565</v>
      </c>
      <c r="W30" s="31">
        <v>1120.7240624999999</v>
      </c>
      <c r="X30" s="31">
        <v>1029.3143749999999</v>
      </c>
      <c r="Y30" s="33">
        <v>954.47690624999996</v>
      </c>
      <c r="Z30" s="34">
        <v>23460.156749999998</v>
      </c>
    </row>
    <row r="31">
      <c r="A31" s="30" t="s">
        <v>64</v>
      </c>
      <c r="B31" s="31">
        <v>888.47646874999998</v>
      </c>
      <c r="C31" s="31">
        <v>837.91478125000003</v>
      </c>
      <c r="D31" s="31">
        <v>810.44259375000001</v>
      </c>
      <c r="E31" s="31">
        <v>804.16009374999999</v>
      </c>
      <c r="F31" s="31">
        <v>793.89212499999996</v>
      </c>
      <c r="G31" s="31">
        <v>836.75606249999998</v>
      </c>
      <c r="H31" s="31">
        <v>917.88578125000004</v>
      </c>
      <c r="I31" s="32">
        <v>930.69878125000002</v>
      </c>
      <c r="J31" s="32">
        <v>972.21256249999999</v>
      </c>
      <c r="K31" s="32">
        <v>997.26228125</v>
      </c>
      <c r="L31" s="32">
        <v>969.1105</v>
      </c>
      <c r="M31" s="32">
        <v>931.674125</v>
      </c>
      <c r="N31" s="31">
        <v>938.87593749999996</v>
      </c>
      <c r="O31" s="31">
        <v>925.16250000000002</v>
      </c>
      <c r="P31" s="32">
        <v>934.94687499999998</v>
      </c>
      <c r="Q31" s="32">
        <v>924.82893750000005</v>
      </c>
      <c r="R31" s="32">
        <v>1059.86984375</v>
      </c>
      <c r="S31" s="32">
        <v>1162.9651249999999</v>
      </c>
      <c r="T31" s="32">
        <v>1170.7835625</v>
      </c>
      <c r="U31" s="32">
        <v>1166.6018125000001</v>
      </c>
      <c r="V31" s="32">
        <v>1151.9803750000001</v>
      </c>
      <c r="W31" s="31">
        <v>1107.836125</v>
      </c>
      <c r="X31" s="31">
        <v>1025.3305937500002</v>
      </c>
      <c r="Y31" s="33">
        <v>940.40212499999996</v>
      </c>
      <c r="Z31" s="34">
        <v>23200.069968749998</v>
      </c>
    </row>
    <row r="32">
      <c r="A32" s="30" t="s">
        <v>65</v>
      </c>
      <c r="B32" s="31">
        <v>881.12446875000001</v>
      </c>
      <c r="C32" s="31">
        <v>841.82934375000002</v>
      </c>
      <c r="D32" s="31">
        <v>813.95050000000003</v>
      </c>
      <c r="E32" s="31">
        <v>800.40196875000004</v>
      </c>
      <c r="F32" s="31">
        <v>797.76196875000005</v>
      </c>
      <c r="G32" s="31">
        <v>806.97709374999999</v>
      </c>
      <c r="H32" s="31">
        <v>846.25028124999994</v>
      </c>
      <c r="I32" s="32">
        <v>837.75446875</v>
      </c>
      <c r="J32" s="32">
        <v>896.75296875000004</v>
      </c>
      <c r="K32" s="32">
        <v>975.11881249999999</v>
      </c>
      <c r="L32" s="32">
        <v>985.68784374999996</v>
      </c>
      <c r="M32" s="32">
        <v>967.51084375000005</v>
      </c>
      <c r="N32" s="31">
        <v>937.10634374999995</v>
      </c>
      <c r="O32" s="31">
        <v>932.42375000000004</v>
      </c>
      <c r="P32" s="32">
        <v>921.46090624999999</v>
      </c>
      <c r="Q32" s="32">
        <v>951.77296875000002</v>
      </c>
      <c r="R32" s="32">
        <v>1083.4223125000001</v>
      </c>
      <c r="S32" s="32">
        <v>1189.5231249999999</v>
      </c>
      <c r="T32" s="32">
        <v>1193.5050624999999</v>
      </c>
      <c r="U32" s="32">
        <v>1187.5569375</v>
      </c>
      <c r="V32" s="32">
        <v>1167.434375</v>
      </c>
      <c r="W32" s="31">
        <v>1108.8634999999999</v>
      </c>
      <c r="X32" s="31">
        <v>1035.7069375000001</v>
      </c>
      <c r="Y32" s="33">
        <v>929.08959374999995</v>
      </c>
      <c r="Z32" s="34">
        <v>23088.986375</v>
      </c>
    </row>
    <row r="33">
      <c r="A33" s="30" t="s">
        <v>66</v>
      </c>
      <c r="B33" s="31">
        <v>872.93115624999996</v>
      </c>
      <c r="C33" s="31">
        <v>827.20406249999996</v>
      </c>
      <c r="D33" s="31">
        <v>805.22778125000002</v>
      </c>
      <c r="E33" s="31">
        <v>793.80743749999999</v>
      </c>
      <c r="F33" s="31">
        <v>789.54771874999994</v>
      </c>
      <c r="G33" s="31">
        <v>789.86268749999999</v>
      </c>
      <c r="H33" s="31">
        <v>826.85528124999996</v>
      </c>
      <c r="I33" s="32">
        <v>814.89646875000005</v>
      </c>
      <c r="J33" s="32">
        <v>887.66221874999997</v>
      </c>
      <c r="K33" s="32">
        <v>926.50896875000001</v>
      </c>
      <c r="L33" s="32">
        <v>987.07390625000005</v>
      </c>
      <c r="M33" s="32">
        <v>980.28025000000002</v>
      </c>
      <c r="N33" s="31">
        <v>973.97749999999996</v>
      </c>
      <c r="O33" s="31">
        <v>968.62468750000005</v>
      </c>
      <c r="P33" s="32">
        <v>964.6964375</v>
      </c>
      <c r="Q33" s="32">
        <v>992.02706250000006</v>
      </c>
      <c r="R33" s="32">
        <v>1099.6052500000001</v>
      </c>
      <c r="S33" s="32">
        <v>1211.482125</v>
      </c>
      <c r="T33" s="32">
        <v>1207.021375</v>
      </c>
      <c r="U33" s="32">
        <v>1184.538</v>
      </c>
      <c r="V33" s="32">
        <v>1174.2133125</v>
      </c>
      <c r="W33" s="31">
        <v>1116.467625</v>
      </c>
      <c r="X33" s="31">
        <v>1048.625</v>
      </c>
      <c r="Y33" s="33">
        <v>950.60500000000002</v>
      </c>
      <c r="Z33" s="34">
        <v>23193.741312499998</v>
      </c>
    </row>
    <row r="34">
      <c r="A34" s="30" t="s">
        <v>67</v>
      </c>
      <c r="B34" s="31">
        <v>869.7589375</v>
      </c>
      <c r="C34" s="31">
        <v>817.38531250000005</v>
      </c>
      <c r="D34" s="31">
        <v>798.62271874999999</v>
      </c>
      <c r="E34" s="31">
        <v>794.48134374999995</v>
      </c>
      <c r="F34" s="31">
        <v>789.08924999999999</v>
      </c>
      <c r="G34" s="31">
        <v>825.39878124999996</v>
      </c>
      <c r="H34" s="31">
        <v>946.96290624999995</v>
      </c>
      <c r="I34" s="32">
        <v>951.29525000000001</v>
      </c>
      <c r="J34" s="32">
        <v>1010.433375</v>
      </c>
      <c r="K34" s="32">
        <v>1020.22446875</v>
      </c>
      <c r="L34" s="32">
        <v>1009.8695625</v>
      </c>
      <c r="M34" s="32">
        <v>997.29875000000004</v>
      </c>
      <c r="N34" s="31">
        <v>951.59821875</v>
      </c>
      <c r="O34" s="31">
        <v>918.64578125000003</v>
      </c>
      <c r="P34" s="32">
        <v>932.09937500000001</v>
      </c>
      <c r="Q34" s="32">
        <v>944.54750000000001</v>
      </c>
      <c r="R34" s="32">
        <v>1061.79496875</v>
      </c>
      <c r="S34" s="32">
        <v>1164.8679999999999</v>
      </c>
      <c r="T34" s="32">
        <v>1168.7398125</v>
      </c>
      <c r="U34" s="32">
        <v>1172.1377500000001</v>
      </c>
      <c r="V34" s="32">
        <v>1162.7261249999999</v>
      </c>
      <c r="W34" s="31">
        <v>1115.524375</v>
      </c>
      <c r="X34" s="31">
        <v>1009.5062187499999</v>
      </c>
      <c r="Y34" s="33">
        <v>901.08781250000004</v>
      </c>
      <c r="Z34" s="34">
        <v>23334.09659375</v>
      </c>
    </row>
    <row r="35">
      <c r="A35" s="30" t="s">
        <v>68</v>
      </c>
      <c r="B35" s="31">
        <v>837.39637500000003</v>
      </c>
      <c r="C35" s="31">
        <v>795.52446874999998</v>
      </c>
      <c r="D35" s="31">
        <v>778.15946874999997</v>
      </c>
      <c r="E35" s="31">
        <v>769.83240624999996</v>
      </c>
      <c r="F35" s="31">
        <v>770.48699999999997</v>
      </c>
      <c r="G35" s="31">
        <v>807.36328125</v>
      </c>
      <c r="H35" s="31">
        <v>894.64396875</v>
      </c>
      <c r="I35" s="32">
        <v>963.03062499999999</v>
      </c>
      <c r="J35" s="32">
        <v>991.22021874999996</v>
      </c>
      <c r="K35" s="32">
        <v>1010.7274374999998</v>
      </c>
      <c r="L35" s="32">
        <v>987.16743750000001</v>
      </c>
      <c r="M35" s="32">
        <v>968.68793749999998</v>
      </c>
      <c r="N35" s="31">
        <v>972.13034374999995</v>
      </c>
      <c r="O35" s="31">
        <v>961.88643750000006</v>
      </c>
      <c r="P35" s="32">
        <v>958.60940625000001</v>
      </c>
      <c r="Q35" s="32">
        <v>994.76790625000001</v>
      </c>
      <c r="R35" s="32">
        <v>1102.8318750000001</v>
      </c>
      <c r="S35" s="32">
        <v>1152.546875</v>
      </c>
      <c r="T35" s="32">
        <v>1182.1522500000001</v>
      </c>
      <c r="U35" s="32">
        <v>1165.9095625</v>
      </c>
      <c r="V35" s="32">
        <v>1152.2376875</v>
      </c>
      <c r="W35" s="31">
        <v>1122.211125</v>
      </c>
      <c r="X35" s="31">
        <v>1012.4243125</v>
      </c>
      <c r="Y35" s="33">
        <v>934.08590624999999</v>
      </c>
      <c r="Z35" s="34">
        <v>23286.0343125</v>
      </c>
    </row>
    <row r="36">
      <c r="A36" s="30" t="s">
        <v>69</v>
      </c>
      <c r="B36" s="31">
        <v>862.86171875000002</v>
      </c>
      <c r="C36" s="31">
        <v>811.25459375000003</v>
      </c>
      <c r="D36" s="31">
        <v>793.74756249999996</v>
      </c>
      <c r="E36" s="31">
        <v>784.24125000000004</v>
      </c>
      <c r="F36" s="31">
        <v>796.55475000000001</v>
      </c>
      <c r="G36" s="31">
        <v>819.62493749999999</v>
      </c>
      <c r="H36" s="31">
        <v>915.95553125000004</v>
      </c>
      <c r="I36" s="32">
        <v>952.68112499999995</v>
      </c>
      <c r="J36" s="32">
        <v>988.3694375</v>
      </c>
      <c r="K36" s="32">
        <v>1004.32996875</v>
      </c>
      <c r="L36" s="32">
        <v>996.50340625000001</v>
      </c>
      <c r="M36" s="32">
        <v>976.10000000000002</v>
      </c>
      <c r="N36" s="31">
        <v>871.01093749999995</v>
      </c>
      <c r="O36" s="31">
        <v>962.63996874999998</v>
      </c>
      <c r="P36" s="32">
        <v>972.19856249999998</v>
      </c>
      <c r="Q36" s="32">
        <v>998.25409375000004</v>
      </c>
      <c r="R36" s="32">
        <v>1113.0072500000001</v>
      </c>
      <c r="S36" s="32">
        <v>1177.5531874999999</v>
      </c>
      <c r="T36" s="32">
        <v>1189.281125</v>
      </c>
      <c r="U36" s="32">
        <v>1216.4161875</v>
      </c>
      <c r="V36" s="32">
        <v>1177.6671875</v>
      </c>
      <c r="W36" s="31">
        <v>1119.8188124999999</v>
      </c>
      <c r="X36" s="31">
        <v>1025.94703125</v>
      </c>
      <c r="Y36" s="33">
        <v>918.88321874999997</v>
      </c>
      <c r="Z36" s="34">
        <v>23444.901843750002</v>
      </c>
    </row>
    <row r="37">
      <c r="A37" s="30" t="s">
        <v>70</v>
      </c>
      <c r="B37" s="31">
        <v>853.25746875000004</v>
      </c>
      <c r="C37" s="31">
        <v>812.58365624999999</v>
      </c>
      <c r="D37" s="31">
        <v>783.61149999999998</v>
      </c>
      <c r="E37" s="31">
        <v>776.98078124999995</v>
      </c>
      <c r="F37" s="31">
        <v>770.48896875000003</v>
      </c>
      <c r="G37" s="31">
        <v>808.34106250000002</v>
      </c>
      <c r="H37" s="31">
        <v>888.89893749999999</v>
      </c>
      <c r="I37" s="32">
        <v>943.16853125</v>
      </c>
      <c r="J37" s="32">
        <v>987.55200000000002</v>
      </c>
      <c r="K37" s="32">
        <v>1048.2376562500001</v>
      </c>
      <c r="L37" s="32">
        <v>995.99746875000005</v>
      </c>
      <c r="M37" s="32">
        <v>1011.0375</v>
      </c>
      <c r="N37" s="31">
        <v>1012.7670625</v>
      </c>
      <c r="O37" s="31">
        <v>977.88359375000005</v>
      </c>
      <c r="P37" s="32">
        <v>997.75800000000004</v>
      </c>
      <c r="Q37" s="32">
        <v>1022.2823749999999</v>
      </c>
      <c r="R37" s="32">
        <v>1121.5946875</v>
      </c>
      <c r="S37" s="32">
        <v>1166.1212499999999</v>
      </c>
      <c r="T37" s="32">
        <v>1184.7675624999999</v>
      </c>
      <c r="U37" s="32">
        <v>1176.1878750000001</v>
      </c>
      <c r="V37" s="32">
        <v>1161.2468125</v>
      </c>
      <c r="W37" s="31">
        <v>1121.2271874999999</v>
      </c>
      <c r="X37" s="31">
        <v>1034.0822812500001</v>
      </c>
      <c r="Y37" s="33">
        <v>949.40662499999996</v>
      </c>
      <c r="Z37" s="34">
        <v>23605.48084375</v>
      </c>
    </row>
    <row r="38">
      <c r="A38" s="30" t="s">
        <v>71</v>
      </c>
      <c r="B38" s="31">
        <v>858.52243750000002</v>
      </c>
      <c r="C38" s="31">
        <v>814.34921874999998</v>
      </c>
      <c r="D38" s="31">
        <v>780.28903124999999</v>
      </c>
      <c r="E38" s="31">
        <v>768.01546874999997</v>
      </c>
      <c r="F38" s="31">
        <v>771.74753124999995</v>
      </c>
      <c r="G38" s="31">
        <v>791.25878124999997</v>
      </c>
      <c r="H38" s="31">
        <v>853.05928125000003</v>
      </c>
      <c r="I38" s="32">
        <v>897.09178125000005</v>
      </c>
      <c r="J38" s="32">
        <v>966.66087500000003</v>
      </c>
      <c r="K38" s="32">
        <v>995.12265624999998</v>
      </c>
      <c r="L38" s="32">
        <v>1011.5848750000001</v>
      </c>
      <c r="M38" s="32">
        <v>1007.73646875</v>
      </c>
      <c r="N38" s="31">
        <v>989.60778125000002</v>
      </c>
      <c r="O38" s="31">
        <v>986.0848125</v>
      </c>
      <c r="P38" s="32">
        <v>971.80228124999996</v>
      </c>
      <c r="Q38" s="32">
        <v>984.53946874999997</v>
      </c>
      <c r="R38" s="32">
        <v>1089.1660625</v>
      </c>
      <c r="S38" s="32">
        <v>1157.6190624999999</v>
      </c>
      <c r="T38" s="32">
        <v>1188.3450625</v>
      </c>
      <c r="U38" s="32">
        <v>1187.7794375000001</v>
      </c>
      <c r="V38" s="32">
        <v>1163.9771249999999</v>
      </c>
      <c r="W38" s="31">
        <v>1130.7181250000001</v>
      </c>
      <c r="X38" s="31">
        <v>1059.21615625</v>
      </c>
      <c r="Y38" s="33">
        <v>947.64590625000005</v>
      </c>
      <c r="Z38" s="34">
        <v>23371.939687499998</v>
      </c>
    </row>
    <row r="39">
      <c r="A39" s="30" t="s">
        <v>72</v>
      </c>
      <c r="B39" s="31">
        <v>865.42496874999995</v>
      </c>
      <c r="C39" s="31">
        <v>811.54337499999997</v>
      </c>
      <c r="D39" s="31">
        <v>782.51881249999997</v>
      </c>
      <c r="E39" s="31">
        <v>770.56121874999997</v>
      </c>
      <c r="F39" s="31">
        <v>768.84581249999997</v>
      </c>
      <c r="G39" s="31">
        <v>803.72209375</v>
      </c>
      <c r="H39" s="31">
        <v>864.48315624999998</v>
      </c>
      <c r="I39" s="32">
        <v>894.83165625000004</v>
      </c>
      <c r="J39" s="32">
        <v>961.52296875000002</v>
      </c>
      <c r="K39" s="32">
        <v>1020.0068125</v>
      </c>
      <c r="L39" s="32">
        <v>1012.5630625</v>
      </c>
      <c r="M39" s="32">
        <v>1044.6697812500001</v>
      </c>
      <c r="N39" s="31">
        <v>1026.62725</v>
      </c>
      <c r="O39" s="31">
        <v>1007.34228125</v>
      </c>
      <c r="P39" s="32">
        <v>998.35237500000005</v>
      </c>
      <c r="Q39" s="32">
        <v>1007.0954375</v>
      </c>
      <c r="R39" s="32">
        <v>1095.5742499999999</v>
      </c>
      <c r="S39" s="32">
        <v>1170.398375</v>
      </c>
      <c r="T39" s="32">
        <v>1189.8965625000001</v>
      </c>
      <c r="U39" s="32">
        <v>1182.5596250000001</v>
      </c>
      <c r="V39" s="32">
        <v>1182.1045624999999</v>
      </c>
      <c r="W39" s="31">
        <v>1150.6220625000001</v>
      </c>
      <c r="X39" s="31">
        <v>1070.1227812499999</v>
      </c>
      <c r="Y39" s="33">
        <v>967.73699999999997</v>
      </c>
      <c r="Z39" s="34">
        <v>23649.126281249999</v>
      </c>
    </row>
    <row r="40">
      <c r="A40" s="30" t="s">
        <v>73</v>
      </c>
      <c r="B40" s="31">
        <v>888.54771874999994</v>
      </c>
      <c r="C40" s="31">
        <v>817.63262499999996</v>
      </c>
      <c r="D40" s="31">
        <v>796.08012499999995</v>
      </c>
      <c r="E40" s="31">
        <v>766.69146875000001</v>
      </c>
      <c r="F40" s="31">
        <v>763.98984374999998</v>
      </c>
      <c r="G40" s="31">
        <v>776.70784375000005</v>
      </c>
      <c r="H40" s="31">
        <v>820.57162500000004</v>
      </c>
      <c r="I40" s="32">
        <v>817.67940625000006</v>
      </c>
      <c r="J40" s="32">
        <v>897.18859375</v>
      </c>
      <c r="K40" s="32">
        <v>940.20065624999995</v>
      </c>
      <c r="L40" s="32">
        <v>987.87221875</v>
      </c>
      <c r="M40" s="32">
        <v>988.74225000000001</v>
      </c>
      <c r="N40" s="31">
        <v>993.50406250000003</v>
      </c>
      <c r="O40" s="31">
        <v>1003.5917812500001</v>
      </c>
      <c r="P40" s="32">
        <v>1003.47996875</v>
      </c>
      <c r="Q40" s="32">
        <v>1006.74221875</v>
      </c>
      <c r="R40" s="32">
        <v>1099.1319375</v>
      </c>
      <c r="S40" s="32">
        <v>1200.7204999999999</v>
      </c>
      <c r="T40" s="32">
        <v>1207.77225</v>
      </c>
      <c r="U40" s="32">
        <v>1192.1974375</v>
      </c>
      <c r="V40" s="32">
        <v>1190.6690625000001</v>
      </c>
      <c r="W40" s="31">
        <v>1138.2148125000001</v>
      </c>
      <c r="X40" s="31">
        <v>1077.7853124999999</v>
      </c>
      <c r="Y40" s="33">
        <v>975.57887500000004</v>
      </c>
      <c r="Z40" s="34">
        <v>23351.29259375</v>
      </c>
    </row>
    <row r="41">
      <c r="A41" s="30" t="s">
        <v>74</v>
      </c>
      <c r="B41" s="31">
        <v>885.19287499999996</v>
      </c>
      <c r="C41" s="31">
        <v>823.48262499999998</v>
      </c>
      <c r="D41" s="31">
        <v>792.32371875000001</v>
      </c>
      <c r="E41" s="31">
        <v>771.55653125000003</v>
      </c>
      <c r="F41" s="31">
        <v>760.83781250000004</v>
      </c>
      <c r="G41" s="31">
        <v>768.90374999999995</v>
      </c>
      <c r="H41" s="31">
        <v>812.75312499999995</v>
      </c>
      <c r="I41" s="32">
        <v>831.05562499999996</v>
      </c>
      <c r="J41" s="32">
        <v>925.40968750000002</v>
      </c>
      <c r="K41" s="32">
        <v>1002.6026875</v>
      </c>
      <c r="L41" s="32">
        <v>1027.7939062500002</v>
      </c>
      <c r="M41" s="32">
        <v>1036.9439062499998</v>
      </c>
      <c r="N41" s="31">
        <v>1056.5138125000001</v>
      </c>
      <c r="O41" s="31">
        <v>1029.1060625</v>
      </c>
      <c r="P41" s="32">
        <v>1020.13896875</v>
      </c>
      <c r="Q41" s="32">
        <v>1031.8541874999999</v>
      </c>
      <c r="R41" s="32">
        <v>1127.8681875</v>
      </c>
      <c r="S41" s="32">
        <v>1222.628125</v>
      </c>
      <c r="T41" s="32">
        <v>1243.8566249999999</v>
      </c>
      <c r="U41" s="32">
        <v>1228.485375</v>
      </c>
      <c r="V41" s="32">
        <v>1223.8690624999999</v>
      </c>
      <c r="W41" s="31">
        <v>1160.65975</v>
      </c>
      <c r="X41" s="31">
        <v>1115.6345624999999</v>
      </c>
      <c r="Y41" s="33">
        <v>1009.1931875</v>
      </c>
      <c r="Z41" s="34">
        <v>23908.664156250001</v>
      </c>
    </row>
    <row r="42">
      <c r="A42" s="30" t="s">
        <v>75</v>
      </c>
      <c r="B42" s="31">
        <v>919.00409375000004</v>
      </c>
      <c r="C42" s="31">
        <v>859.48824999999999</v>
      </c>
      <c r="D42" s="31">
        <v>809.48353125000006</v>
      </c>
      <c r="E42" s="31">
        <v>787.19728124999995</v>
      </c>
      <c r="F42" s="31">
        <v>780.06221875000006</v>
      </c>
      <c r="G42" s="31">
        <v>784.70571874999996</v>
      </c>
      <c r="H42" s="31">
        <v>831.02140625000004</v>
      </c>
      <c r="I42" s="32">
        <v>844.01384374999998</v>
      </c>
      <c r="J42" s="32">
        <v>948.79587500000002</v>
      </c>
      <c r="K42" s="32">
        <v>1021.1939062500002</v>
      </c>
      <c r="L42" s="32">
        <v>1075.5489375</v>
      </c>
      <c r="M42" s="32">
        <v>1096.4161875</v>
      </c>
      <c r="N42" s="31">
        <v>1089.6635000000001</v>
      </c>
      <c r="O42" s="31">
        <v>1085.9740624999999</v>
      </c>
      <c r="P42" s="32">
        <v>1058.8571875</v>
      </c>
      <c r="Q42" s="32">
        <v>1060.858125</v>
      </c>
      <c r="R42" s="32">
        <v>1182.4134375000001</v>
      </c>
      <c r="S42" s="32">
        <v>1331.3352500000001</v>
      </c>
      <c r="T42" s="32">
        <v>1334.2558750000001</v>
      </c>
      <c r="U42" s="32">
        <v>1320.1812500000001</v>
      </c>
      <c r="V42" s="32">
        <v>1257.7666875</v>
      </c>
      <c r="W42" s="31" t="s">
        <v>15</v>
      </c>
      <c r="X42" s="31" t="s">
        <v>15</v>
      </c>
      <c r="Y42" s="33" t="s">
        <v>15</v>
      </c>
      <c r="Z42" s="34">
        <v>21478.236625000001</v>
      </c>
    </row>
    <row r="43">
      <c r="A43" s="30" t="s">
        <v>76</v>
      </c>
      <c r="B43" s="31">
        <v>26462.594562499999</v>
      </c>
      <c r="C43" s="31">
        <v>25028.93903125</v>
      </c>
      <c r="D43" s="31">
        <v>24302.81509375</v>
      </c>
      <c r="E43" s="31">
        <v>23896.358406250001</v>
      </c>
      <c r="F43" s="31">
        <v>23837.050031250001</v>
      </c>
      <c r="G43" s="31">
        <v>24469.002812499999</v>
      </c>
      <c r="H43" s="31">
        <v>26866.044156249998</v>
      </c>
      <c r="I43" s="32">
        <v>27638.025718749999</v>
      </c>
      <c r="J43" s="32">
        <v>29142.527875</v>
      </c>
      <c r="K43" s="32">
        <v>30365.854343750001</v>
      </c>
      <c r="L43" s="32">
        <v>30447.283531249999</v>
      </c>
      <c r="M43" s="32">
        <v>30236.7238125</v>
      </c>
      <c r="N43" s="31">
        <v>29897.960500000001</v>
      </c>
      <c r="O43" s="31">
        <v>29602.656843749999</v>
      </c>
      <c r="P43" s="32">
        <v>29513.849906250001</v>
      </c>
      <c r="Q43" s="32">
        <v>30041.488843750001</v>
      </c>
      <c r="R43" s="32">
        <v>33319.951656249999</v>
      </c>
      <c r="S43" s="32">
        <v>36034.635687499998</v>
      </c>
      <c r="T43" s="32">
        <v>36499.064375000002</v>
      </c>
      <c r="U43" s="32">
        <v>36346.739562499999</v>
      </c>
      <c r="V43" s="32">
        <v>35804.648656249999</v>
      </c>
      <c r="W43" s="31">
        <v>33182.83540625</v>
      </c>
      <c r="X43" s="31">
        <v>30649.201531250001</v>
      </c>
      <c r="Y43" s="33">
        <v>27739.85821875</v>
      </c>
      <c r="Z43" s="34">
        <v>711326.11056249996</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